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K:\300\320\323\CH-CZ_spolupráce_2019-2029\Implementace programu\Pokyny_pro_příjemce\Přílohy_Pokynu\"/>
    </mc:Choice>
  </mc:AlternateContent>
  <xr:revisionPtr revIDLastSave="0" documentId="13_ncr:1_{C5F42276-ABDD-4E11-BD2D-F30BF1AAA65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ist1" sheetId="1" r:id="rId1"/>
    <sheet name="Seznam" sheetId="2" r:id="rId2"/>
  </sheets>
  <definedNames>
    <definedName name="_xlnm.Print_Area" localSheetId="0">List1!$A$1:$Y$26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5" i="1" l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</calcChain>
</file>

<file path=xl/sharedStrings.xml><?xml version="1.0" encoding="utf-8"?>
<sst xmlns="http://schemas.openxmlformats.org/spreadsheetml/2006/main" count="66" uniqueCount="54">
  <si>
    <t>Číslo projektu</t>
  </si>
  <si>
    <t>Název zakázky</t>
  </si>
  <si>
    <t>Plánované vyhlášení veřejné zakázky</t>
  </si>
  <si>
    <t>Skutečné vyhlášení veřejné zakázky</t>
  </si>
  <si>
    <t>Plánovaný podpis smlouvy</t>
  </si>
  <si>
    <t>Skutečný podpis smlouvy</t>
  </si>
  <si>
    <t>Plánované ukončení smlouvy</t>
  </si>
  <si>
    <t>Skutečné ukončení smlouvy</t>
  </si>
  <si>
    <t>Vyplacené výdaje dle smlouvy</t>
  </si>
  <si>
    <t>Poznámky</t>
  </si>
  <si>
    <t>čtvrtletí-rok</t>
  </si>
  <si>
    <t>ano/ne</t>
  </si>
  <si>
    <t>den-měsíc-rok</t>
  </si>
  <si>
    <t>CZK</t>
  </si>
  <si>
    <t>CHF</t>
  </si>
  <si>
    <t>&lt;</t>
  </si>
  <si>
    <t>Dodavatel</t>
  </si>
  <si>
    <t>Typ příjemce</t>
  </si>
  <si>
    <t>Hlavní příjemce</t>
  </si>
  <si>
    <t>Partner</t>
  </si>
  <si>
    <t xml:space="preserve">Název příjemce </t>
  </si>
  <si>
    <t>Stručný popis plánované VZ</t>
  </si>
  <si>
    <t>Typ zakázky</t>
  </si>
  <si>
    <t>Služby/ dodávky/ stavební práce</t>
  </si>
  <si>
    <t>Služby</t>
  </si>
  <si>
    <t>Dodávky</t>
  </si>
  <si>
    <t>Stavební práce</t>
  </si>
  <si>
    <t>VZMR (postup dle interních pravidel)</t>
  </si>
  <si>
    <t xml:space="preserve">Zjednodušené podlimitní řízení </t>
  </si>
  <si>
    <t>Otevřené řízení</t>
  </si>
  <si>
    <t xml:space="preserve">Uzší řízení </t>
  </si>
  <si>
    <t>Jednací řízení bez uveřejnění</t>
  </si>
  <si>
    <t>Jiné</t>
  </si>
  <si>
    <t>Rozdíl skutečná cena - předpokládaná hodnota</t>
  </si>
  <si>
    <t>VZMR / Zjednodušené podlimitní řízení/ Otevřené řízení/ Uzší řízení/ Jednací řízení bez uveřejnění/ Jiné</t>
  </si>
  <si>
    <t>Název hlavního příjemce / partnera</t>
  </si>
  <si>
    <t>Hlavní příjemce / partner</t>
  </si>
  <si>
    <t>Název a IČO dodavatele</t>
  </si>
  <si>
    <t>Stav zakázky, námitky, zrušení, opakovaná zakázka, počet uchazečů, vyřazené nabídky, rizika, nesrovnalosti, problémy s dodavatelem, pozastavení prací atd.</t>
  </si>
  <si>
    <t>Dělení na části</t>
  </si>
  <si>
    <t>Ano / Ne</t>
  </si>
  <si>
    <t>ano</t>
  </si>
  <si>
    <t>ne</t>
  </si>
  <si>
    <t xml:space="preserve">Předpokládaný druh zadávacího řízení </t>
  </si>
  <si>
    <t>Odkaz na uveřejěnní VZ v el. nástroji (NEN nebo jiný elektronický nástroj)</t>
  </si>
  <si>
    <t>doplnit odkaz</t>
  </si>
  <si>
    <t>Referenční číslo projektu CH-V1..</t>
  </si>
  <si>
    <t>Předpokládaná hodnota zakázky (bez DPH)</t>
  </si>
  <si>
    <t>Skutečná hodnota dle smlouvy (bez DPH)</t>
  </si>
  <si>
    <r>
      <t xml:space="preserve">Program švýcarsko-české spolupráce 
</t>
    </r>
    <r>
      <rPr>
        <b/>
        <sz val="15"/>
        <rFont val="Arial"/>
        <family val="2"/>
        <charset val="238"/>
      </rPr>
      <t>Plán veřejných zakázek</t>
    </r>
  </si>
  <si>
    <t>Pozn.: KP vyplní požadované informace do sloupců s šedým a modrým podbarvením názvu sloupce. Žlutě podbarvené sloupce doplňuje v případě potřeby ZP (MŽP)</t>
  </si>
  <si>
    <r>
      <rPr>
        <b/>
        <sz val="10"/>
        <color theme="1"/>
        <rFont val="Arial Narrow"/>
        <family val="2"/>
        <charset val="238"/>
      </rPr>
      <t xml:space="preserve">Plánované předložení zadávacích podmínek pro posouzení švýcarské strany </t>
    </r>
    <r>
      <rPr>
        <b/>
        <sz val="10"/>
        <color rgb="FFFF0000"/>
        <rFont val="Arial Narrow"/>
        <family val="2"/>
        <charset val="238"/>
      </rPr>
      <t>(vyplňuje ZP)</t>
    </r>
  </si>
  <si>
    <r>
      <rPr>
        <b/>
        <sz val="10"/>
        <rFont val="Arial Narrow"/>
        <family val="2"/>
        <charset val="238"/>
      </rPr>
      <t xml:space="preserve">Zadávací podmínky k uveřejnění ve Švýcarsku </t>
    </r>
    <r>
      <rPr>
        <b/>
        <sz val="10"/>
        <color rgb="FFFF0000"/>
        <rFont val="Arial Narrow"/>
        <family val="2"/>
        <charset val="238"/>
      </rPr>
      <t>(vyplňuje ZP)</t>
    </r>
  </si>
  <si>
    <r>
      <rPr>
        <b/>
        <sz val="10"/>
        <rFont val="Arial Narrow"/>
        <family val="2"/>
        <charset val="238"/>
      </rPr>
      <t xml:space="preserve">Překlad zadávacích podmínek do angličtiny </t>
    </r>
    <r>
      <rPr>
        <b/>
        <sz val="10"/>
        <color rgb="FFFF0000"/>
        <rFont val="Arial Narrow"/>
        <family val="2"/>
        <charset val="238"/>
      </rPr>
      <t>(vyplňuje ZP)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</si>
</sst>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Arial"/>
      <family val="2"/>
    </font>
    <font>
      <b/>
      <sz val="10"/>
      <name val="Arial"/>
      <family val="2"/>
      <charset val="238"/>
    </font>
    <font>
      <b/>
      <sz val="15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2" fillId="5" borderId="2" xfId="0" applyFont="1" applyFill="1" applyBorder="1" applyProtection="1">
      <protection locked="0"/>
    </xf>
    <xf numFmtId="14" fontId="2" fillId="5" borderId="2" xfId="0" applyNumberFormat="1" applyFont="1" applyFill="1" applyBorder="1" applyProtection="1">
      <protection locked="0"/>
    </xf>
    <xf numFmtId="0" fontId="2" fillId="6" borderId="0" xfId="0" applyFont="1" applyFill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10" borderId="2" xfId="0" applyFont="1" applyFill="1" applyBorder="1" applyProtection="1">
      <protection locked="0"/>
    </xf>
    <xf numFmtId="0" fontId="6" fillId="3" borderId="2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49" fontId="3" fillId="7" borderId="0" xfId="0" applyNumberFormat="1" applyFont="1" applyFill="1" applyAlignment="1">
      <alignment horizontal="left"/>
    </xf>
    <xf numFmtId="0" fontId="4" fillId="7" borderId="0" xfId="0" applyFont="1" applyFill="1" applyAlignment="1">
      <alignment horizontal="right"/>
    </xf>
    <xf numFmtId="0" fontId="2" fillId="7" borderId="0" xfId="0" applyFont="1" applyFill="1"/>
    <xf numFmtId="0" fontId="0" fillId="7" borderId="0" xfId="0" applyFill="1"/>
    <xf numFmtId="49" fontId="11" fillId="7" borderId="8" xfId="0" applyNumberFormat="1" applyFont="1" applyFill="1" applyBorder="1" applyAlignment="1">
      <alignment horizontal="left"/>
    </xf>
    <xf numFmtId="0" fontId="14" fillId="11" borderId="2" xfId="0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9" fillId="7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5" fillId="3" borderId="10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6" fillId="8" borderId="4" xfId="1" applyFont="1" applyFill="1" applyBorder="1" applyAlignment="1">
      <alignment horizontal="center" vertical="center" wrapText="1"/>
    </xf>
    <xf numFmtId="0" fontId="6" fillId="8" borderId="3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2">
    <cellStyle name="Normal 7 2" xfId="1" xr:uid="{00000000-0005-0000-0000-000001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B51"/>
  <sheetViews>
    <sheetView tabSelected="1" topLeftCell="M3" zoomScaleNormal="100" workbookViewId="0">
      <selection activeCell="A5" sqref="A5"/>
    </sheetView>
  </sheetViews>
  <sheetFormatPr defaultColWidth="10.77734375" defaultRowHeight="13.8" x14ac:dyDescent="0.25"/>
  <cols>
    <col min="1" max="3" width="16.21875" style="2" customWidth="1"/>
    <col min="4" max="4" width="31" style="2" customWidth="1"/>
    <col min="5" max="5" width="21.77734375" style="2" customWidth="1"/>
    <col min="6" max="6" width="23.77734375" style="2" customWidth="1"/>
    <col min="7" max="8" width="13.77734375" style="2" customWidth="1"/>
    <col min="9" max="9" width="16.5546875" style="2" customWidth="1"/>
    <col min="10" max="10" width="12.77734375" style="2" customWidth="1"/>
    <col min="11" max="11" width="13.5546875" style="2" customWidth="1"/>
    <col min="12" max="21" width="10.77734375" style="2" customWidth="1"/>
    <col min="22" max="22" width="19.5546875" style="2" customWidth="1"/>
    <col min="23" max="23" width="11.5546875" style="2" customWidth="1"/>
    <col min="24" max="24" width="10.77734375" style="2" customWidth="1"/>
    <col min="25" max="25" width="40.21875" style="2" customWidth="1"/>
    <col min="26" max="26" width="10.77734375" style="2" customWidth="1"/>
    <col min="27" max="27" width="15.21875" style="2" customWidth="1"/>
    <col min="28" max="77" width="10.77734375" style="2" customWidth="1"/>
    <col min="78" max="78" width="10.77734375" style="1" customWidth="1"/>
    <col min="79" max="79" width="10.77734375" style="2" customWidth="1"/>
    <col min="80" max="16384" width="10.77734375" style="2"/>
  </cols>
  <sheetData>
    <row r="1" spans="1:418" ht="14.55" customHeight="1" x14ac:dyDescent="0.25">
      <c r="A1" s="27" t="s">
        <v>49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9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</row>
    <row r="2" spans="1:418" ht="14.55" customHeigh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2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</row>
    <row r="3" spans="1:418" ht="14.55" customHeight="1" x14ac:dyDescent="0.25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</row>
    <row r="4" spans="1:418" ht="14.55" customHeight="1" x14ac:dyDescent="0.25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2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</row>
    <row r="5" spans="1:418" ht="14.55" customHeight="1" x14ac:dyDescent="0.3">
      <c r="A5" s="23" t="s">
        <v>50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0"/>
      <c r="Q5" s="22"/>
      <c r="R5" s="22"/>
      <c r="S5" s="21"/>
      <c r="T5" s="21"/>
      <c r="U5" s="21"/>
      <c r="V5" s="21"/>
      <c r="W5" s="20"/>
      <c r="X5" s="22"/>
      <c r="Y5" s="22"/>
      <c r="Z5" s="17"/>
      <c r="AA5" s="18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</row>
    <row r="6" spans="1:418" ht="14.55" customHeight="1" x14ac:dyDescent="0.3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5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</row>
    <row r="7" spans="1:418" s="4" customFormat="1" ht="115.5" customHeight="1" x14ac:dyDescent="0.3">
      <c r="A7" s="14" t="s">
        <v>0</v>
      </c>
      <c r="B7" s="15" t="s">
        <v>17</v>
      </c>
      <c r="C7" s="15" t="s">
        <v>20</v>
      </c>
      <c r="D7" s="14" t="s">
        <v>1</v>
      </c>
      <c r="E7" s="15" t="s">
        <v>22</v>
      </c>
      <c r="F7" s="15" t="s">
        <v>43</v>
      </c>
      <c r="G7" s="15" t="s">
        <v>39</v>
      </c>
      <c r="H7" s="15" t="s">
        <v>2</v>
      </c>
      <c r="I7" s="24" t="s">
        <v>51</v>
      </c>
      <c r="J7" s="24" t="s">
        <v>52</v>
      </c>
      <c r="K7" s="24" t="s">
        <v>53</v>
      </c>
      <c r="L7" s="16" t="s">
        <v>3</v>
      </c>
      <c r="M7" s="15" t="s">
        <v>44</v>
      </c>
      <c r="N7" s="14" t="s">
        <v>4</v>
      </c>
      <c r="O7" s="14" t="s">
        <v>5</v>
      </c>
      <c r="P7" s="14" t="s">
        <v>6</v>
      </c>
      <c r="Q7" s="14" t="s">
        <v>7</v>
      </c>
      <c r="R7" s="38" t="s">
        <v>47</v>
      </c>
      <c r="S7" s="39"/>
      <c r="T7" s="38" t="s">
        <v>48</v>
      </c>
      <c r="U7" s="39"/>
      <c r="V7" s="14" t="s">
        <v>16</v>
      </c>
      <c r="W7" s="38" t="s">
        <v>8</v>
      </c>
      <c r="X7" s="39"/>
      <c r="Y7" s="13" t="s">
        <v>9</v>
      </c>
      <c r="Z7" s="36" t="s">
        <v>33</v>
      </c>
      <c r="AA7" s="37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</row>
    <row r="8" spans="1:418" ht="121.5" customHeight="1" x14ac:dyDescent="0.25">
      <c r="A8" s="5" t="s">
        <v>46</v>
      </c>
      <c r="B8" s="5" t="s">
        <v>36</v>
      </c>
      <c r="C8" s="5" t="s">
        <v>35</v>
      </c>
      <c r="D8" s="5" t="s">
        <v>21</v>
      </c>
      <c r="E8" s="5" t="s">
        <v>23</v>
      </c>
      <c r="F8" s="5" t="s">
        <v>34</v>
      </c>
      <c r="G8" s="5" t="s">
        <v>40</v>
      </c>
      <c r="H8" s="5" t="s">
        <v>10</v>
      </c>
      <c r="I8" s="5" t="s">
        <v>10</v>
      </c>
      <c r="J8" s="5" t="s">
        <v>11</v>
      </c>
      <c r="K8" s="5" t="s">
        <v>11</v>
      </c>
      <c r="L8" s="5" t="s">
        <v>12</v>
      </c>
      <c r="M8" s="5" t="s">
        <v>45</v>
      </c>
      <c r="N8" s="5" t="s">
        <v>10</v>
      </c>
      <c r="O8" s="5" t="s">
        <v>12</v>
      </c>
      <c r="P8" s="5" t="s">
        <v>10</v>
      </c>
      <c r="Q8" s="5" t="s">
        <v>12</v>
      </c>
      <c r="R8" s="6" t="s">
        <v>13</v>
      </c>
      <c r="S8" s="5" t="s">
        <v>14</v>
      </c>
      <c r="T8" s="6" t="s">
        <v>13</v>
      </c>
      <c r="U8" s="5" t="s">
        <v>14</v>
      </c>
      <c r="V8" s="5" t="s">
        <v>37</v>
      </c>
      <c r="W8" s="6" t="s">
        <v>13</v>
      </c>
      <c r="X8" s="5" t="s">
        <v>14</v>
      </c>
      <c r="Y8" s="7" t="s">
        <v>38</v>
      </c>
      <c r="Z8" s="6" t="s">
        <v>13</v>
      </c>
      <c r="AA8" s="5" t="s">
        <v>14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</row>
    <row r="9" spans="1:418" s="10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8"/>
      <c r="Q9" s="8"/>
      <c r="R9" s="12"/>
      <c r="S9" s="12"/>
      <c r="T9" s="8"/>
      <c r="U9" s="8"/>
      <c r="V9" s="8"/>
      <c r="W9" s="8"/>
      <c r="X9" s="8"/>
      <c r="Y9" s="8"/>
      <c r="Z9" s="8">
        <f>R9-W9</f>
        <v>0</v>
      </c>
      <c r="AA9" s="8">
        <f>S9-X9</f>
        <v>0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</row>
    <row r="10" spans="1:41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2"/>
      <c r="S10" s="12"/>
      <c r="T10" s="8"/>
      <c r="U10" s="8"/>
      <c r="V10" s="8"/>
      <c r="W10" s="8"/>
      <c r="X10" s="8"/>
      <c r="Y10" s="8"/>
      <c r="Z10" s="8">
        <f t="shared" ref="Z10:Z25" si="0">R10-W10</f>
        <v>0</v>
      </c>
      <c r="AA10" s="8">
        <f t="shared" ref="AA10:AA25" si="1">S10-X10</f>
        <v>0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</row>
    <row r="11" spans="1:418" s="10" customForma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2"/>
      <c r="S11" s="12"/>
      <c r="T11" s="8"/>
      <c r="U11" s="8"/>
      <c r="V11" s="8"/>
      <c r="W11" s="8"/>
      <c r="X11" s="8"/>
      <c r="Y11" s="8"/>
      <c r="Z11" s="8">
        <f t="shared" si="0"/>
        <v>0</v>
      </c>
      <c r="AA11" s="8">
        <f t="shared" si="1"/>
        <v>0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</row>
    <row r="12" spans="1:418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2"/>
      <c r="S12" s="12"/>
      <c r="T12" s="8"/>
      <c r="U12" s="8"/>
      <c r="V12" s="8"/>
      <c r="W12" s="8"/>
      <c r="X12" s="8"/>
      <c r="Y12" s="8"/>
      <c r="Z12" s="8">
        <f t="shared" si="0"/>
        <v>0</v>
      </c>
      <c r="AA12" s="8">
        <f t="shared" si="1"/>
        <v>0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</row>
    <row r="13" spans="1:418" s="10" customForma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2"/>
      <c r="S13" s="12"/>
      <c r="T13" s="8"/>
      <c r="U13" s="8"/>
      <c r="V13" s="8"/>
      <c r="W13" s="8"/>
      <c r="X13" s="8"/>
      <c r="Y13" s="8"/>
      <c r="Z13" s="8">
        <f t="shared" si="0"/>
        <v>0</v>
      </c>
      <c r="AA13" s="8">
        <f t="shared" si="1"/>
        <v>0</v>
      </c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</row>
    <row r="14" spans="1:418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2"/>
      <c r="S14" s="12"/>
      <c r="T14" s="8"/>
      <c r="U14" s="8"/>
      <c r="V14" s="8"/>
      <c r="W14" s="8"/>
      <c r="X14" s="8"/>
      <c r="Y14" s="8"/>
      <c r="Z14" s="8">
        <f t="shared" si="0"/>
        <v>0</v>
      </c>
      <c r="AA14" s="8">
        <f t="shared" si="1"/>
        <v>0</v>
      </c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</row>
    <row r="15" spans="1:418" s="10" customForma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2"/>
      <c r="S15" s="12"/>
      <c r="T15" s="8"/>
      <c r="U15" s="8"/>
      <c r="V15" s="8"/>
      <c r="W15" s="8"/>
      <c r="X15" s="8"/>
      <c r="Y15" s="8"/>
      <c r="Z15" s="8">
        <f t="shared" si="0"/>
        <v>0</v>
      </c>
      <c r="AA15" s="8">
        <f t="shared" si="1"/>
        <v>0</v>
      </c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</row>
    <row r="16" spans="1:418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2"/>
      <c r="S16" s="12"/>
      <c r="T16" s="8"/>
      <c r="U16" s="8"/>
      <c r="V16" s="8"/>
      <c r="W16" s="8"/>
      <c r="X16" s="8"/>
      <c r="Y16" s="8"/>
      <c r="Z16" s="8">
        <f t="shared" si="0"/>
        <v>0</v>
      </c>
      <c r="AA16" s="8">
        <f t="shared" si="1"/>
        <v>0</v>
      </c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</row>
    <row r="17" spans="1:418" s="10" customForma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2"/>
      <c r="S17" s="12"/>
      <c r="T17" s="8"/>
      <c r="U17" s="8"/>
      <c r="V17" s="8"/>
      <c r="W17" s="8"/>
      <c r="X17" s="8"/>
      <c r="Y17" s="8"/>
      <c r="Z17" s="8">
        <f t="shared" si="0"/>
        <v>0</v>
      </c>
      <c r="AA17" s="8">
        <f t="shared" si="1"/>
        <v>0</v>
      </c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</row>
    <row r="18" spans="1:418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2"/>
      <c r="S18" s="12"/>
      <c r="T18" s="8"/>
      <c r="U18" s="8"/>
      <c r="V18" s="8"/>
      <c r="W18" s="8"/>
      <c r="X18" s="8"/>
      <c r="Y18" s="8"/>
      <c r="Z18" s="8">
        <f t="shared" si="0"/>
        <v>0</v>
      </c>
      <c r="AA18" s="8">
        <f t="shared" si="1"/>
        <v>0</v>
      </c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</row>
    <row r="19" spans="1:418" s="10" customForma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  <c r="S19" s="12"/>
      <c r="T19" s="8"/>
      <c r="U19" s="8"/>
      <c r="V19" s="8"/>
      <c r="W19" s="8"/>
      <c r="X19" s="8"/>
      <c r="Y19" s="8"/>
      <c r="Z19" s="8">
        <f t="shared" si="0"/>
        <v>0</v>
      </c>
      <c r="AA19" s="8">
        <f t="shared" si="1"/>
        <v>0</v>
      </c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</row>
    <row r="20" spans="1:418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2"/>
      <c r="S20" s="12"/>
      <c r="T20" s="8"/>
      <c r="U20" s="8"/>
      <c r="V20" s="8"/>
      <c r="W20" s="8"/>
      <c r="X20" s="8"/>
      <c r="Y20" s="8"/>
      <c r="Z20" s="8">
        <f t="shared" si="0"/>
        <v>0</v>
      </c>
      <c r="AA20" s="8">
        <f t="shared" si="1"/>
        <v>0</v>
      </c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</row>
    <row r="21" spans="1:418" s="10" customForma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2"/>
      <c r="S21" s="12"/>
      <c r="T21" s="8"/>
      <c r="U21" s="8"/>
      <c r="V21" s="8"/>
      <c r="W21" s="8"/>
      <c r="X21" s="8"/>
      <c r="Y21" s="8"/>
      <c r="Z21" s="8">
        <f t="shared" si="0"/>
        <v>0</v>
      </c>
      <c r="AA21" s="8">
        <f t="shared" si="1"/>
        <v>0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</row>
    <row r="22" spans="1:418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2"/>
      <c r="S22" s="12"/>
      <c r="T22" s="8"/>
      <c r="U22" s="8"/>
      <c r="V22" s="8"/>
      <c r="W22" s="8"/>
      <c r="X22" s="8"/>
      <c r="Y22" s="8"/>
      <c r="Z22" s="8">
        <f t="shared" si="0"/>
        <v>0</v>
      </c>
      <c r="AA22" s="8">
        <f t="shared" si="1"/>
        <v>0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</row>
    <row r="23" spans="1:418" s="10" customForma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2"/>
      <c r="S23" s="12"/>
      <c r="T23" s="8"/>
      <c r="U23" s="8"/>
      <c r="V23" s="8"/>
      <c r="W23" s="8"/>
      <c r="X23" s="8"/>
      <c r="Y23" s="8"/>
      <c r="Z23" s="8">
        <f t="shared" si="0"/>
        <v>0</v>
      </c>
      <c r="AA23" s="8">
        <f t="shared" si="1"/>
        <v>0</v>
      </c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</row>
    <row r="24" spans="1:418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2"/>
      <c r="S24" s="12"/>
      <c r="T24" s="8"/>
      <c r="U24" s="8"/>
      <c r="V24" s="8"/>
      <c r="W24" s="8"/>
      <c r="X24" s="8"/>
      <c r="Y24" s="8"/>
      <c r="Z24" s="8">
        <f t="shared" si="0"/>
        <v>0</v>
      </c>
      <c r="AA24" s="8">
        <f t="shared" si="1"/>
        <v>0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</row>
    <row r="25" spans="1:418" s="10" customForma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2"/>
      <c r="S25" s="12"/>
      <c r="T25" s="8"/>
      <c r="U25" s="8"/>
      <c r="V25" s="8"/>
      <c r="W25" s="8"/>
      <c r="X25" s="8"/>
      <c r="Y25" s="8"/>
      <c r="Z25" s="8">
        <f t="shared" si="0"/>
        <v>0</v>
      </c>
      <c r="AA25" s="8">
        <f t="shared" si="1"/>
        <v>0</v>
      </c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</row>
    <row r="26" spans="1:418" x14ac:dyDescent="0.25"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</row>
    <row r="27" spans="1:418" x14ac:dyDescent="0.25">
      <c r="A27" s="25"/>
      <c r="B27" s="25"/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</row>
    <row r="28" spans="1:418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</row>
    <row r="29" spans="1:418" x14ac:dyDescent="0.25">
      <c r="D29" s="11"/>
      <c r="E29" s="11"/>
      <c r="F29" s="11"/>
      <c r="G29" s="11"/>
      <c r="H29" s="11"/>
    </row>
    <row r="51" spans="14:14" x14ac:dyDescent="0.25">
      <c r="N51" s="2" t="s">
        <v>15</v>
      </c>
    </row>
  </sheetData>
  <mergeCells count="7">
    <mergeCell ref="A27:Y28"/>
    <mergeCell ref="A1:AA4"/>
    <mergeCell ref="A6:AA6"/>
    <mergeCell ref="Z7:AA7"/>
    <mergeCell ref="R7:S7"/>
    <mergeCell ref="T7:U7"/>
    <mergeCell ref="W7:X7"/>
  </mergeCells>
  <dataValidations count="1">
    <dataValidation type="list" allowBlank="1" showInputMessage="1" showErrorMessage="1" sqref="R8 T8 W8 Z8" xr:uid="{00000000-0002-0000-0000-000000000000}">
      <formula1>"EUR, BGN, CZK, HRK, HUF,PLN,RON"</formula1>
    </dataValidation>
  </dataValidations>
  <pageMargins left="0.7" right="0.7" top="0.78740157499999996" bottom="0.78740157499999996" header="0.3" footer="0.3"/>
  <pageSetup paperSize="8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4D09DEF-3B8F-40B1-8D8C-9FC0A7EEA980}">
          <x14:formula1>
            <xm:f>Seznam!$A$1:$A$2</xm:f>
          </x14:formula1>
          <xm:sqref>B9:B24</xm:sqref>
        </x14:dataValidation>
        <x14:dataValidation type="list" allowBlank="1" showInputMessage="1" showErrorMessage="1" xr:uid="{A0D4B3BA-E469-45B1-B33B-D5FDB7E501EE}">
          <x14:formula1>
            <xm:f>Seznam!$A$4:$A$6</xm:f>
          </x14:formula1>
          <xm:sqref>E9:E24</xm:sqref>
        </x14:dataValidation>
        <x14:dataValidation type="list" allowBlank="1" showInputMessage="1" showErrorMessage="1" xr:uid="{97EA54EB-EF8F-464E-9A80-07D5EDE8977E}">
          <x14:formula1>
            <xm:f>Seznam!$A$8:$A$13</xm:f>
          </x14:formula1>
          <xm:sqref>F9:F25</xm:sqref>
        </x14:dataValidation>
        <x14:dataValidation type="list" allowBlank="1" showInputMessage="1" showErrorMessage="1" xr:uid="{27668ACC-AD34-41EA-A98F-33B99A701744}">
          <x14:formula1>
            <xm:f>Seznam!$A$16:$A$17</xm:f>
          </x14:formula1>
          <xm:sqref>G9:G25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2591-E25B-473C-AFBE-520DC105A9B1}">
  <dimension ref="A1:A17"/>
  <sheetViews>
    <sheetView workbookViewId="0">
      <selection activeCell="D20" sqref="D20"/>
    </sheetView>
  </sheetViews>
  <sheetFormatPr defaultRowHeight="14.4" x14ac:dyDescent="0.3"/>
  <sheetData>
    <row r="1" spans="1:1" x14ac:dyDescent="0.3">
      <c r="A1" t="s">
        <v>18</v>
      </c>
    </row>
    <row r="2" spans="1:1" x14ac:dyDescent="0.3">
      <c r="A2" t="s">
        <v>19</v>
      </c>
    </row>
    <row r="4" spans="1:1" x14ac:dyDescent="0.3">
      <c r="A4" t="s">
        <v>24</v>
      </c>
    </row>
    <row r="5" spans="1:1" x14ac:dyDescent="0.3">
      <c r="A5" t="s">
        <v>25</v>
      </c>
    </row>
    <row r="6" spans="1:1" x14ac:dyDescent="0.3">
      <c r="A6" t="s">
        <v>26</v>
      </c>
    </row>
    <row r="8" spans="1:1" x14ac:dyDescent="0.3">
      <c r="A8" t="s">
        <v>27</v>
      </c>
    </row>
    <row r="9" spans="1:1" x14ac:dyDescent="0.3">
      <c r="A9" t="s">
        <v>28</v>
      </c>
    </row>
    <row r="10" spans="1:1" x14ac:dyDescent="0.3">
      <c r="A10" t="s">
        <v>29</v>
      </c>
    </row>
    <row r="11" spans="1:1" x14ac:dyDescent="0.3">
      <c r="A11" t="s">
        <v>30</v>
      </c>
    </row>
    <row r="12" spans="1:1" x14ac:dyDescent="0.3">
      <c r="A12" t="s">
        <v>31</v>
      </c>
    </row>
    <row r="13" spans="1:1" x14ac:dyDescent="0.3">
      <c r="A13" t="s">
        <v>32</v>
      </c>
    </row>
    <row r="16" spans="1:1" x14ac:dyDescent="0.3">
      <c r="A16" t="s">
        <v>41</v>
      </c>
    </row>
    <row r="17" spans="1:1" x14ac:dyDescent="0.3">
      <c r="A17" t="s">
        <v>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Seznam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Toušová Monika Ing.</dc:creator>
  <cp:lastModifiedBy>Lucie Valová</cp:lastModifiedBy>
  <cp:lastPrinted>2025-11-27T12:47:27Z</cp:lastPrinted>
  <dcterms:created xsi:type="dcterms:W3CDTF">2024-06-17T12:47:06Z</dcterms:created>
  <dcterms:modified xsi:type="dcterms:W3CDTF">2025-12-01T10:42:55Z</dcterms:modified>
</cp:coreProperties>
</file>